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6" i="1" l="1"/>
</calcChain>
</file>

<file path=xl/sharedStrings.xml><?xml version="1.0" encoding="utf-8"?>
<sst xmlns="http://schemas.openxmlformats.org/spreadsheetml/2006/main" count="22" uniqueCount="22">
  <si>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</si>
  <si>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</si>
  <si>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</si>
  <si>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</si>
  <si>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</si>
  <si>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</si>
  <si>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</si>
  <si>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</si>
  <si>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</si>
  <si>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</si>
  <si>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</si>
  <si>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</si>
  <si>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</si>
  <si>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</si>
  <si>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</si>
  <si>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</si>
  <si>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</si>
  <si>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</si>
  <si>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Любовь Ивановна М.</t>
  </si>
  <si>
    <t>ноябрь</t>
  </si>
  <si>
    <t>Валентина Макаровна С.</t>
  </si>
  <si>
    <t>Отчет за ноябрь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</si>
</sst>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34"/>
  <sheetViews>
    <sheetView tabSelected="1" workbookViewId="0">
      <selection activeCell="I16" sqref="I16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6" ht="18" x14ac:dyDescent="0.35">
      <c r="D3" s="3" t="s">
        <v>8</v>
      </c>
      <c r="E3" s="3"/>
    </row>
    <row r="4" spans="4:6" ht="18" x14ac:dyDescent="0.35">
      <c r="D4" s="3" t="s">
        <v>9</v>
      </c>
      <c r="E4" s="3"/>
    </row>
    <row r="5" spans="4:6" ht="18" x14ac:dyDescent="0.35">
      <c r="D5" s="15"/>
      <c r="E5" s="15"/>
    </row>
    <row r="6" spans="4:6" ht="18" x14ac:dyDescent="0.35">
      <c r="D6" s="3" t="s">
        <v>21</v>
      </c>
      <c r="E6" s="3"/>
    </row>
    <row r="7" spans="4:6" ht="15" thickBot="1" x14ac:dyDescent="0.35"/>
    <row r="8" spans="4:6" ht="18.600000000000001" thickBot="1" x14ac:dyDescent="0.4">
      <c r="D8" s="13" t="s">
        <v>3</v>
      </c>
      <c r="E8" s="13" t="s">
        <v>2</v>
      </c>
    </row>
    <row r="9" spans="4:6" ht="30" customHeight="1" x14ac:dyDescent="0.35">
      <c r="D9" s="3" t="s">
        <v>6</v>
      </c>
      <c r="E9" s="14">
        <f>SUM(E10+E17+E22)</f>
        <v>50295</v>
      </c>
    </row>
    <row r="10" spans="4:6" x14ac:dyDescent="0.3">
      <c r="D10" s="11" t="s">
        <v>7</v>
      </c>
      <c r="E10" s="12">
        <f>SUM(E11,E12,E13,E14,E15,E16)</f>
        <v>44900</v>
      </c>
    </row>
    <row r="11" spans="4:6" outlineLevel="1" x14ac:dyDescent="0.3">
      <c r="D11" s="1" t="s">
        <v>4</v>
      </c>
      <c r="E11" s="2">
        <v>44900</v>
      </c>
    </row>
    <row r="12" spans="4:6" outlineLevel="1" x14ac:dyDescent="0.3">
      <c r="D12" s="1" t="s">
        <v>10</v>
      </c>
      <c r="E12" s="2"/>
    </row>
    <row r="13" spans="4:6" outlineLevel="1" x14ac:dyDescent="0.3">
      <c r="D13" s="1" t="s">
        <v>11</v>
      </c>
      <c r="E13" s="2"/>
      <c r="F13" t="s">
        <v>19</v>
      </c>
    </row>
    <row r="14" spans="4:6" outlineLevel="1" x14ac:dyDescent="0.3">
      <c r="D14" s="1" t="s">
        <v>12</v>
      </c>
      <c r="E14" s="2"/>
    </row>
    <row r="15" spans="4:6" outlineLevel="1" x14ac:dyDescent="0.3">
      <c r="D15" s="18" t="s">
        <v>18</v>
      </c>
      <c r="E15" s="2"/>
    </row>
    <row r="16" spans="4:6" outlineLevel="1" x14ac:dyDescent="0.3">
      <c r="D16" s="16"/>
      <c r="E16" s="2"/>
    </row>
    <row r="17" spans="4:5" x14ac:dyDescent="0.3">
      <c r="D17" s="11" t="s">
        <v>0</v>
      </c>
      <c r="E17" s="10">
        <f>SUM(E18,E19,E20,E21)</f>
        <v>2000</v>
      </c>
    </row>
    <row r="18" spans="4:5" outlineLevel="1" x14ac:dyDescent="0.3">
      <c r="D18" s="1" t="s">
        <v>15</v>
      </c>
      <c r="E18" s="2"/>
    </row>
    <row r="19" spans="4:5" outlineLevel="1" x14ac:dyDescent="0.3">
      <c r="D19" s="16" t="s">
        <v>20</v>
      </c>
      <c r="E19" s="2">
        <v>1500</v>
      </c>
    </row>
    <row r="20" spans="4:5" outlineLevel="1" x14ac:dyDescent="0.3">
      <c r="D20" s="16" t="s">
        <v>17</v>
      </c>
      <c r="E20" s="2">
        <v>500</v>
      </c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SUM(E23:E25)</f>
        <v>3395</v>
      </c>
    </row>
    <row r="23" spans="4:5" outlineLevel="1" x14ac:dyDescent="0.3">
      <c r="D23" s="16" t="s">
        <v>16</v>
      </c>
      <c r="E23" s="16">
        <v>3395</v>
      </c>
    </row>
    <row r="24" spans="4:5" outlineLevel="1" x14ac:dyDescent="0.3">
      <c r="D24" s="16"/>
      <c r="E24" s="16"/>
    </row>
    <row r="25" spans="4:5" outlineLevel="1" x14ac:dyDescent="0.3">
      <c r="D25" s="16"/>
      <c r="E25" s="16"/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7" t="s">
        <v>13</v>
      </c>
      <c r="E27" s="7">
        <v>60</v>
      </c>
    </row>
    <row r="28" spans="4:5" outlineLevel="1" x14ac:dyDescent="0.3">
      <c r="D28" s="1" t="s">
        <v>14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2020-01-29T05:42:53Z</dcterms:modified>
</cp:coreProperties>
</file>