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167C20D-7277-4417-9CA9-E40A811D6B3A}" xr6:coauthVersionLast="45" xr6:coauthVersionMax="45" xr10:uidLastSave="{00000000-0000-0000-0000-000000000000}"/>
  <bookViews>
    <workbookView xWindow="2988" yWindow="2064" windowWidth="13824" windowHeight="7248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<sst xmlns="http://schemas.openxmlformats.org/spreadsheetml/2006/main" count="26" uniqueCount="26">
  <si>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</si>
  <si>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</si>
  <si>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</si>
  <si>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</si>
  <si>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</si>
  <si>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</si>
  <si>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</si>
  <si>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</si>
  <si>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</si>
  <si>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</si>
  <si>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</si>
  <si>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</si>
  <si>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</si>
  <si>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</si>
  <si>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</si>
  <si>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</si>
  <si>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Екеатерина Аветовна М.</t>
  </si>
  <si>
    <t>Любовь Ивановна М.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</si>
  <si>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</si>
  <si>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</si>
  <si>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</si>
  <si>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</si>
  <si>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ведение счета</t>
  </si>
  <si>
    <t>Марина Николаевна Ш.</t>
  </si>
  <si>
    <t>Елена Михайловна Х.</t>
  </si>
  <si>
    <t>Отчет за март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</si>
</sst>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6"/>
  <sheetViews>
    <sheetView tabSelected="1" topLeftCell="C4" workbookViewId="0">
      <selection activeCell="E13" sqref="E13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25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70940</v>
      </c>
    </row>
    <row r="10" spans="4:5" x14ac:dyDescent="0.3">
      <c r="D10" s="11" t="s">
        <v>7</v>
      </c>
      <c r="E10" s="12">
        <f>SUM(E11,E12,E13,E14,E15,E16)</f>
        <v>69000</v>
      </c>
    </row>
    <row r="11" spans="4:5" outlineLevel="1" x14ac:dyDescent="0.3">
      <c r="D11" s="1" t="s">
        <v>4</v>
      </c>
      <c r="E11" s="2">
        <v>69000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17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 t="s">
        <v>15</v>
      </c>
      <c r="E18" s="2"/>
    </row>
    <row r="19" spans="4:5" outlineLevel="1" x14ac:dyDescent="0.3">
      <c r="D19" s="16" t="s">
        <v>19</v>
      </c>
      <c r="E19" s="2"/>
    </row>
    <row r="20" spans="4:5" outlineLevel="1" x14ac:dyDescent="0.3">
      <c r="D20" s="16" t="s">
        <v>16</v>
      </c>
      <c r="E20" s="2"/>
    </row>
    <row r="21" spans="4:5" outlineLevel="1" x14ac:dyDescent="0.3">
      <c r="D21" s="16" t="s">
        <v>20</v>
      </c>
      <c r="E21" s="2"/>
    </row>
    <row r="22" spans="4:5" outlineLevel="1" x14ac:dyDescent="0.3">
      <c r="D22" s="16" t="s">
        <v>21</v>
      </c>
      <c r="E22" s="2"/>
    </row>
    <row r="23" spans="4:5" outlineLevel="1" x14ac:dyDescent="0.3">
      <c r="D23" s="1" t="s">
        <v>18</v>
      </c>
      <c r="E23" s="2"/>
    </row>
    <row r="24" spans="4:5" x14ac:dyDescent="0.3">
      <c r="D24" s="6" t="s">
        <v>1</v>
      </c>
      <c r="E24" s="6">
        <f>SUM(E25:E27)</f>
        <v>1940</v>
      </c>
    </row>
    <row r="25" spans="4:5" outlineLevel="1" x14ac:dyDescent="0.3">
      <c r="D25" s="16" t="s">
        <v>23</v>
      </c>
      <c r="E25" s="16">
        <v>1940</v>
      </c>
    </row>
    <row r="26" spans="4:5" outlineLevel="1" x14ac:dyDescent="0.3">
      <c r="D26" s="16" t="s">
        <v>24</v>
      </c>
      <c r="E26" s="16"/>
    </row>
    <row r="27" spans="4:5" outlineLevel="1" x14ac:dyDescent="0.3">
      <c r="D27" s="16"/>
      <c r="E27" s="16"/>
    </row>
    <row r="28" spans="4:5" x14ac:dyDescent="0.3">
      <c r="D28" s="4" t="s">
        <v>5</v>
      </c>
      <c r="E28" s="5">
        <f>SUM(E29:E33)</f>
        <v>1860</v>
      </c>
    </row>
    <row r="29" spans="4:5" outlineLevel="1" x14ac:dyDescent="0.3">
      <c r="D29" s="17" t="s">
        <v>13</v>
      </c>
      <c r="E29" s="7">
        <v>60</v>
      </c>
    </row>
    <row r="30" spans="4:5" outlineLevel="1" x14ac:dyDescent="0.3">
      <c r="D30" s="1" t="s">
        <v>14</v>
      </c>
      <c r="E30" s="8"/>
    </row>
    <row r="31" spans="4:5" outlineLevel="1" x14ac:dyDescent="0.3">
      <c r="D31" s="1" t="s">
        <v>22</v>
      </c>
      <c r="E31" s="8">
        <v>1800</v>
      </c>
    </row>
    <row r="32" spans="4:5" outlineLevel="1" x14ac:dyDescent="0.3">
      <c r="D32" s="1"/>
      <c r="E32" s="9"/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2021-05-18T02:32:10Z</dcterms:modified>
</cp:coreProperties>
</file>